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<sst xmlns="http://schemas.openxmlformats.org/spreadsheetml/2006/main" count="86" uniqueCount="62">
  <si>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</si>
  <si>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</si>
  <si>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</si>
  <si>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</si>
  <si>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</si>
  <si>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</si>
  <si>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</si>
  <si>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</si>
  <si>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</si>
  <si>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</si>
  <si>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</si>
  <si>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</si>
  <si>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</si>
  <si>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</si>
  <si>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</si>
  <si>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</si>
  <si>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</si>
  <si>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</si>
  <si>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</si>
  <si>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</si>
  <si>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</si>
  <si>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</si>
  <si>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</si>
  <si>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</si>
  <si>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</si>
  <si>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</si>
  <si>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19-44-ЭВ от 9 января 2023 г.</t>
  </si>
  <si>
    <t>Счет N 19-44-ЭВ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</si>
  <si>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</si>
  <si>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</si>
  <si>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Муниципальное унитарное предприятие "Горзеленхоз" городского округа город Уфа Республики Башкортостан
ИНН: 0276007331, КПП: 027601001
</t>
  </si>
  <si>
    <t xml:space="preserve">Информационные услуги - доступ к электронной версии журнала "Оплата труда в государственном (муниципальном) учреждении: акты и комментарии для бухгалтера" 1-е полугодие 2023 г.
</t>
  </si>
  <si>
    <t/>
  </si>
  <si>
    <t>ЭВ ОТб АИК 1-е п. 2023</t>
  </si>
  <si>
    <t>Пять тысяч девятьсот восемьдесят восемь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</si>
  <si>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</si>
  <si>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</si>
  <si>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5988.00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</si>
  <si>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</si>
  <si>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</si>
  <si>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</si>
  <si>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</si>
  <si>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</si>
  <si>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</si>
  <si>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</si>
  <si>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</si>
  <si>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19-44-ЭВ</t>
  </si>
  <si>
    <t>9 января 2023 г.</t>
  </si>
  <si>
    <t>Информационные услуги - доступ к электронной версии журнала "Оплата труда в государственном (муниципальном) учреждении: акты и комментарии для бухгалтера" 1-е полугодие 2023 г.</t>
  </si>
  <si>
    <t xml:space="preserve"> (всего номеров: 6).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</si>
  <si>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</si>
  <si>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Республика Башкортостан, г. Уфа, ул. Р.Зорге, 11/1, 450059</t>
  </si>
  <si>
    <t>Руководитель предприятия_____________________ (Зубков М.А.)</t>
  </si>
  <si>
    <t>Главный бухгалтер____________________________ (Зубков М.А.)</t>
  </si>
  <si>
    <t>Муниципальное унитарное предприятие "Горзеленхоз" городского округа город Уфа Республики Башкортостан</t>
  </si>
  <si>
    <t>Юр. адрес: Республика Башкортостан, г. Уфа, ул. Р.Зорге, 11/1, 450059</t>
  </si>
  <si>
    <t>Почт. адрес: Республика Башкортостан, г. Уфа, ул. Р.Зорге, 11/1, 450059</t>
  </si>
  <si>
    <t>ИНН/КПП 0276007331/027601001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</si>
  <si>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</si>
  <si>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</si>
  <si>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"Оплата труда в государственном (муниципальном) учреждении: акты и комментарии для бухгалтера" 1-е полугодие 2023 г.
</t>
    </r>
  </si>
  <si>
    <t xml:space="preserve"> 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</si>
</sst>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5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5057775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5219700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524500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tabSelected="1" workbookViewId="0" topLeftCell="A1">
      <selection activeCell="G45" sqref="G45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3" t="s">
        <v>32</v>
      </c>
      <c r="C6" s="53"/>
      <c r="D6" s="53"/>
      <c r="E6" s="53"/>
      <c r="F6" s="53"/>
      <c r="G6" s="53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7" t="s">
        <v>15</v>
      </c>
      <c r="C8" s="57"/>
      <c r="D8" s="57"/>
      <c r="E8" s="57"/>
      <c r="F8" s="57"/>
      <c r="G8" s="57"/>
    </row>
    <row r="9" spans="2:7" ht="12.75">
      <c r="B9" s="4" t="s">
        <v>40</v>
      </c>
      <c r="C9" s="5"/>
      <c r="D9" s="6"/>
      <c r="E9" s="33" t="s">
        <v>13</v>
      </c>
      <c r="F9" s="54" t="s">
        <v>44</v>
      </c>
      <c r="G9" s="54"/>
    </row>
    <row r="10" spans="2:7" ht="12.75">
      <c r="B10" s="58" t="s">
        <v>28</v>
      </c>
      <c r="C10" s="59"/>
      <c r="D10" s="60"/>
      <c r="E10" s="9" t="s">
        <v>1</v>
      </c>
      <c r="F10" s="55" t="s">
        <v>42</v>
      </c>
      <c r="G10" s="55"/>
    </row>
    <row r="11" spans="2:7" ht="12.75">
      <c r="B11" s="7" t="s">
        <v>0</v>
      </c>
      <c r="C11" s="5"/>
      <c r="D11" s="8"/>
      <c r="E11" s="56" t="s">
        <v>14</v>
      </c>
      <c r="F11" s="54" t="s">
        <v>43</v>
      </c>
      <c r="G11" s="54"/>
    </row>
    <row r="12" spans="2:7" ht="12.75">
      <c r="B12" s="58" t="s">
        <v>41</v>
      </c>
      <c r="C12" s="59"/>
      <c r="D12" s="60"/>
      <c r="E12" s="56"/>
      <c r="F12" s="54"/>
      <c r="G12" s="54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89.25">
      <c r="B16" s="13">
        <v>1</v>
      </c>
      <c r="C16" s="34" t="s">
        <v>60</v>
      </c>
      <c r="D16" s="45" t="s">
        <v>16</v>
      </c>
      <c r="E16" s="45" t="s">
        <v>16</v>
      </c>
      <c r="F16" s="30">
        <v>5988</v>
      </c>
      <c r="G16" s="31">
        <v>5988</v>
      </c>
    </row>
    <row r="17" spans="2:7" ht="12.75">
      <c r="B17" s="51" t="s">
        <v>32</v>
      </c>
      <c r="C17" s="51"/>
      <c r="D17" s="51"/>
      <c r="E17" s="14"/>
      <c r="F17" s="14" t="s">
        <v>20</v>
      </c>
      <c r="G17" s="46">
        <v>5988</v>
      </c>
    </row>
    <row r="18" spans="2:7" ht="12.75">
      <c r="B18" s="52"/>
      <c r="C18" s="52"/>
      <c r="D18" s="52"/>
      <c r="E18" s="15"/>
      <c r="F18" s="14" t="s">
        <v>21</v>
      </c>
      <c r="G18" s="47" t="s">
        <v>8</v>
      </c>
    </row>
    <row r="19" spans="2:7" ht="12.75">
      <c r="B19" s="52"/>
      <c r="C19" s="52"/>
      <c r="D19" s="52"/>
      <c r="E19" s="16"/>
      <c r="F19" s="17" t="s">
        <v>22</v>
      </c>
      <c r="G19" s="32">
        <v>5988</v>
      </c>
    </row>
    <row r="20" spans="2:7" ht="12.75">
      <c r="B20" s="50" t="s">
        <v>37</v>
      </c>
      <c r="C20" s="50"/>
      <c r="D20" s="50"/>
      <c r="E20" s="50"/>
      <c r="F20" s="50"/>
      <c r="G20" s="50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52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53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61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</sheetData>
  <mergeCells count="12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1" t="s">
        <v>23</v>
      </c>
      <c r="B5" t="e">
        <f>XLR_ERRNAME</f>
        <v>#NAME?</v>
      </c>
    </row>
    <row r="6" spans="1:48" ht="306">
      <c r="A6" t="s">
        <v>24</v>
      </c>
      <c r="B6" s="62" t="s">
        <v>25</v>
      </c>
      <c r="C6">
        <v>1</v>
      </c>
      <c r="D6">
        <v>4</v>
      </c>
      <c r="E6" s="62" t="s">
        <v>26</v>
      </c>
      <c r="F6" s="62" t="s">
        <v>27</v>
      </c>
      <c r="G6">
        <v>5988</v>
      </c>
      <c r="H6">
        <v>1</v>
      </c>
      <c r="I6" s="62" t="s">
        <v>28</v>
      </c>
      <c r="J6" s="62" t="s">
        <v>29</v>
      </c>
      <c r="K6" s="63" t="s">
        <v>30</v>
      </c>
      <c r="L6">
        <v>5988</v>
      </c>
      <c r="M6" s="63" t="s">
        <v>31</v>
      </c>
      <c r="N6" s="62" t="s">
        <v>32</v>
      </c>
      <c r="O6" s="62" t="s">
        <v>33</v>
      </c>
      <c r="P6" s="62" t="s">
        <v>34</v>
      </c>
      <c r="Q6" s="62" t="s">
        <v>35</v>
      </c>
      <c r="R6" s="62" t="s">
        <v>36</v>
      </c>
      <c r="S6" s="62" t="s">
        <v>37</v>
      </c>
      <c r="T6" s="62" t="s">
        <v>38</v>
      </c>
      <c r="U6" s="62" t="s">
        <v>39</v>
      </c>
      <c r="V6" s="62" t="s">
        <v>40</v>
      </c>
      <c r="W6" s="62" t="s">
        <v>41</v>
      </c>
      <c r="X6" s="62" t="s">
        <v>42</v>
      </c>
      <c r="Y6" s="62" t="s">
        <v>43</v>
      </c>
      <c r="Z6" s="62" t="s">
        <v>44</v>
      </c>
      <c r="AA6" s="62" t="s">
        <v>32</v>
      </c>
      <c r="AB6" s="62" t="s">
        <v>45</v>
      </c>
      <c r="AC6" s="62" t="s">
        <v>46</v>
      </c>
      <c r="AD6" s="62" t="s">
        <v>47</v>
      </c>
      <c r="AE6" s="62" t="s">
        <v>48</v>
      </c>
      <c r="AF6" s="62" t="s">
        <v>49</v>
      </c>
      <c r="AG6" s="63" t="s">
        <v>50</v>
      </c>
      <c r="AH6" s="64">
        <v>45107</v>
      </c>
      <c r="AI6" s="62" t="s">
        <v>51</v>
      </c>
      <c r="AJ6" s="62" t="s">
        <v>32</v>
      </c>
      <c r="AK6">
        <v>0</v>
      </c>
      <c r="AL6" s="62" t="s">
        <v>52</v>
      </c>
      <c r="AM6" s="62" t="s">
        <v>32</v>
      </c>
      <c r="AN6" s="62" t="s">
        <v>53</v>
      </c>
      <c r="AO6" s="62" t="s">
        <v>54</v>
      </c>
      <c r="AP6" s="62" t="s">
        <v>55</v>
      </c>
      <c r="AQ6" s="62" t="s">
        <v>56</v>
      </c>
      <c r="AR6" s="62" t="s">
        <v>57</v>
      </c>
      <c r="AS6" s="62" t="s">
        <v>58</v>
      </c>
      <c r="AT6" s="62" t="s">
        <v>59</v>
      </c>
      <c r="AU6" s="62" t="s">
        <v>58</v>
      </c>
      <c r="AV6" s="62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2023-01-09T07:28:07Z</dcterms:modified>
  <cp:category/>
  <cp:version/>
  <cp:contentType/>
  <cp:contentStatus/>
</cp:coreProperties>
</file>